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15" windowWidth="18060" windowHeight="10560"/>
  </bookViews>
  <sheets>
    <sheet name="Italia" sheetId="1" r:id="rId1"/>
  </sheets>
  <calcPr calcId="0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1" i="1"/>
</calcChain>
</file>

<file path=xl/sharedStrings.xml><?xml version="1.0" encoding="utf-8"?>
<sst xmlns="http://schemas.openxmlformats.org/spreadsheetml/2006/main" count="97" uniqueCount="97">
  <si>
    <t xml:space="preserve"> 1/1/2006</t>
  </si>
  <si>
    <t xml:space="preserve"> 1/2/2006</t>
  </si>
  <si>
    <t xml:space="preserve"> 1/3/2006</t>
  </si>
  <si>
    <t xml:space="preserve"> 1/4/2006</t>
  </si>
  <si>
    <t xml:space="preserve"> 1/5/2006</t>
  </si>
  <si>
    <t xml:space="preserve"> 1/6/2006</t>
  </si>
  <si>
    <t xml:space="preserve"> 1/7/2006</t>
  </si>
  <si>
    <t xml:space="preserve"> 1/8/2006</t>
  </si>
  <si>
    <t xml:space="preserve"> 1/9/2006</t>
  </si>
  <si>
    <t xml:space="preserve"> 1/10/2006</t>
  </si>
  <si>
    <t xml:space="preserve"> 1/11/2006</t>
  </si>
  <si>
    <t xml:space="preserve"> 1/12/2006</t>
  </si>
  <si>
    <t xml:space="preserve"> 1/1/2007</t>
  </si>
  <si>
    <t xml:space="preserve"> 1/2/2007</t>
  </si>
  <si>
    <t xml:space="preserve"> 1/3/2007</t>
  </si>
  <si>
    <t xml:space="preserve"> 1/4/2007</t>
  </si>
  <si>
    <t xml:space="preserve"> 1/5/2007</t>
  </si>
  <si>
    <t xml:space="preserve"> 1/6/2007</t>
  </si>
  <si>
    <t xml:space="preserve"> 1/7/2007</t>
  </si>
  <si>
    <t xml:space="preserve"> 1/8/2007</t>
  </si>
  <si>
    <t xml:space="preserve"> 1/9/2007</t>
  </si>
  <si>
    <t xml:space="preserve"> 1/10/2007</t>
  </si>
  <si>
    <t xml:space="preserve"> 1/11/2007</t>
  </si>
  <si>
    <t xml:space="preserve"> 1/12/2007</t>
  </si>
  <si>
    <t xml:space="preserve"> 1/1/2008</t>
  </si>
  <si>
    <t xml:space="preserve"> 1/2/2008</t>
  </si>
  <si>
    <t xml:space="preserve"> 1/3/2008</t>
  </si>
  <si>
    <t xml:space="preserve"> 1/4/2008</t>
  </si>
  <si>
    <t xml:space="preserve"> 1/5/2008</t>
  </si>
  <si>
    <t xml:space="preserve"> 1/6/2008</t>
  </si>
  <si>
    <t xml:space="preserve"> 1/7/2008</t>
  </si>
  <si>
    <t xml:space="preserve"> 1/8/2008</t>
  </si>
  <si>
    <t xml:space="preserve"> 1/9/2008</t>
  </si>
  <si>
    <t xml:space="preserve"> 1/10/2008</t>
  </si>
  <si>
    <t xml:space="preserve"> 1/11/2008</t>
  </si>
  <si>
    <t xml:space="preserve"> 1/12/2008</t>
  </si>
  <si>
    <t xml:space="preserve"> 1/1/2009</t>
  </si>
  <si>
    <t xml:space="preserve"> 1/2/2009</t>
  </si>
  <si>
    <t xml:space="preserve"> 1/3/2009</t>
  </si>
  <si>
    <t xml:space="preserve"> 1/4/2009</t>
  </si>
  <si>
    <t xml:space="preserve"> 1/5/2009</t>
  </si>
  <si>
    <t xml:space="preserve"> 1/6/2009</t>
  </si>
  <si>
    <t xml:space="preserve"> 1/7/2009</t>
  </si>
  <si>
    <t xml:space="preserve"> 1/8/2009</t>
  </si>
  <si>
    <t xml:space="preserve"> 1/9/2009</t>
  </si>
  <si>
    <t xml:space="preserve"> 1/10/2009</t>
  </si>
  <si>
    <t xml:space="preserve"> 1/11/2009</t>
  </si>
  <si>
    <t xml:space="preserve"> 1/12/2009</t>
  </si>
  <si>
    <t xml:space="preserve"> 1/1/2010</t>
  </si>
  <si>
    <t xml:space="preserve"> 1/2/2010</t>
  </si>
  <si>
    <t xml:space="preserve"> 1/3/2010</t>
  </si>
  <si>
    <t xml:space="preserve"> 1/4/2010</t>
  </si>
  <si>
    <t xml:space="preserve"> 1/5/2010</t>
  </si>
  <si>
    <t xml:space="preserve"> 1/6/2010</t>
  </si>
  <si>
    <t xml:space="preserve"> 1/7/2010</t>
  </si>
  <si>
    <t xml:space="preserve"> 1/8/2010</t>
  </si>
  <si>
    <t xml:space="preserve"> 1/9/2010</t>
  </si>
  <si>
    <t xml:space="preserve"> 1/10/2010</t>
  </si>
  <si>
    <t xml:space="preserve"> 1/11/2010</t>
  </si>
  <si>
    <t xml:space="preserve"> 1/12/2010</t>
  </si>
  <si>
    <t xml:space="preserve"> 1/1/2011</t>
  </si>
  <si>
    <t xml:space="preserve"> 1/2/2011</t>
  </si>
  <si>
    <t xml:space="preserve"> 1/3/2011</t>
  </si>
  <si>
    <t xml:space="preserve"> 1/4/2011</t>
  </si>
  <si>
    <t xml:space="preserve"> 1/5/2011</t>
  </si>
  <si>
    <t xml:space="preserve"> 1/6/2011</t>
  </si>
  <si>
    <t xml:space="preserve"> 1/7/2011</t>
  </si>
  <si>
    <t xml:space="preserve"> 1/8/2011</t>
  </si>
  <si>
    <t xml:space="preserve"> 1/9/2011</t>
  </si>
  <si>
    <t xml:space="preserve"> 1/10/2011</t>
  </si>
  <si>
    <t xml:space="preserve"> 1/11/2011</t>
  </si>
  <si>
    <t xml:space="preserve"> 1/12/2011</t>
  </si>
  <si>
    <t xml:space="preserve"> 1/1/2012</t>
  </si>
  <si>
    <t xml:space="preserve"> 1/2/2012</t>
  </si>
  <si>
    <t xml:space="preserve"> 1/3/2012</t>
  </si>
  <si>
    <t xml:space="preserve"> 1/4/2012</t>
  </si>
  <si>
    <t xml:space="preserve"> 1/5/2012</t>
  </si>
  <si>
    <t xml:space="preserve"> 1/6/2012</t>
  </si>
  <si>
    <t xml:space="preserve"> 1/7/2012</t>
  </si>
  <si>
    <t xml:space="preserve"> 1/8/2012</t>
  </si>
  <si>
    <t xml:space="preserve"> 1/9/2012</t>
  </si>
  <si>
    <t xml:space="preserve"> 1/10/2012</t>
  </si>
  <si>
    <t xml:space="preserve"> 1/11/2012</t>
  </si>
  <si>
    <t xml:space="preserve"> 1/12/2012</t>
  </si>
  <si>
    <t xml:space="preserve"> 1/1/2013</t>
  </si>
  <si>
    <t xml:space="preserve"> 1/2/2013</t>
  </si>
  <si>
    <t xml:space="preserve"> 1/3/2013</t>
  </si>
  <si>
    <t xml:space="preserve"> 1/4/2013</t>
  </si>
  <si>
    <t xml:space="preserve"> 1/5/2013</t>
  </si>
  <si>
    <t xml:space="preserve"> 1/6/2013</t>
  </si>
  <si>
    <t xml:space="preserve"> 1/7/2013</t>
  </si>
  <si>
    <t xml:space="preserve"> 1/8/2013</t>
  </si>
  <si>
    <t xml:space="preserve"> 1/9/2013</t>
  </si>
  <si>
    <t xml:space="preserve"> 1/10/2013</t>
  </si>
  <si>
    <t xml:space="preserve"> 1/11/2013</t>
  </si>
  <si>
    <t xml:space="preserve"> 1/12/2013</t>
  </si>
  <si>
    <t xml:space="preserve"> 1/1/2014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</si>
</sst>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Numero articoli</c:v>
          </c:tx>
          <c:cat>
            <c:strRef>
              <c:f>Italia!$E$1:$E$97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Italia!$D$1:$D$97</c:f>
              <c:numCache>
                <c:formatCode>General</c:formatCode>
                <c:ptCount val="97"/>
                <c:pt idx="0">
                  <c:v>0.17917133258678614</c:v>
                </c:pt>
                <c:pt idx="1">
                  <c:v>0.12194232232378291</c:v>
                </c:pt>
                <c:pt idx="2">
                  <c:v>0.10342084327764518</c:v>
                </c:pt>
                <c:pt idx="3">
                  <c:v>0.12789471628851487</c:v>
                </c:pt>
                <c:pt idx="4">
                  <c:v>0.18300552869334052</c:v>
                </c:pt>
                <c:pt idx="5">
                  <c:v>0.18888960554321887</c:v>
                </c:pt>
                <c:pt idx="6">
                  <c:v>8.8769229268483019E-2</c:v>
                </c:pt>
                <c:pt idx="7">
                  <c:v>8.9040169514449305E-2</c:v>
                </c:pt>
                <c:pt idx="8">
                  <c:v>0.12955481128182489</c:v>
                </c:pt>
                <c:pt idx="9">
                  <c:v>0.15621003398253369</c:v>
                </c:pt>
                <c:pt idx="10">
                  <c:v>0.19608754240044607</c:v>
                </c:pt>
                <c:pt idx="11">
                  <c:v>0.13624315687780228</c:v>
                </c:pt>
                <c:pt idx="12">
                  <c:v>0.12631271269599348</c:v>
                </c:pt>
                <c:pt idx="13">
                  <c:v>9.9215613035764316E-2</c:v>
                </c:pt>
                <c:pt idx="14">
                  <c:v>9.9088005541232163E-2</c:v>
                </c:pt>
                <c:pt idx="15">
                  <c:v>8.1165495417745454E-2</c:v>
                </c:pt>
                <c:pt idx="16">
                  <c:v>6.1165072297115458E-2</c:v>
                </c:pt>
                <c:pt idx="17">
                  <c:v>0.10351415327706021</c:v>
                </c:pt>
                <c:pt idx="18">
                  <c:v>8.6186447378825026E-2</c:v>
                </c:pt>
                <c:pt idx="19">
                  <c:v>7.9170664009016137E-2</c:v>
                </c:pt>
                <c:pt idx="20">
                  <c:v>5.8460704239671937E-2</c:v>
                </c:pt>
                <c:pt idx="21">
                  <c:v>6.8149101044442412E-2</c:v>
                </c:pt>
                <c:pt idx="22">
                  <c:v>4.6892013256928496E-2</c:v>
                </c:pt>
                <c:pt idx="23">
                  <c:v>7.5930144267274111E-2</c:v>
                </c:pt>
                <c:pt idx="24">
                  <c:v>4.8632875824057058E-2</c:v>
                </c:pt>
                <c:pt idx="25">
                  <c:v>3.3857715017135304E-2</c:v>
                </c:pt>
                <c:pt idx="26">
                  <c:v>4.5198636111331375E-2</c:v>
                </c:pt>
                <c:pt idx="27">
                  <c:v>6.6771593456383851E-2</c:v>
                </c:pt>
                <c:pt idx="28">
                  <c:v>5.1497094092547629E-2</c:v>
                </c:pt>
                <c:pt idx="29">
                  <c:v>0.10575074287711937</c:v>
                </c:pt>
                <c:pt idx="30">
                  <c:v>6.0695040230969236E-2</c:v>
                </c:pt>
                <c:pt idx="31">
                  <c:v>5.3795143953736177E-2</c:v>
                </c:pt>
                <c:pt idx="32">
                  <c:v>5.1506188100598947E-2</c:v>
                </c:pt>
                <c:pt idx="33">
                  <c:v>0.13616129876931135</c:v>
                </c:pt>
                <c:pt idx="34">
                  <c:v>0.17991089452546732</c:v>
                </c:pt>
                <c:pt idx="35">
                  <c:v>0.11695812092663097</c:v>
                </c:pt>
                <c:pt idx="36">
                  <c:v>0.11000751849946579</c:v>
                </c:pt>
                <c:pt idx="37">
                  <c:v>9.1417189404524771E-2</c:v>
                </c:pt>
                <c:pt idx="38">
                  <c:v>8.2989273636382505E-2</c:v>
                </c:pt>
                <c:pt idx="39">
                  <c:v>6.0420813193062271E-2</c:v>
                </c:pt>
                <c:pt idx="40">
                  <c:v>5.4167706068921281E-2</c:v>
                </c:pt>
                <c:pt idx="41">
                  <c:v>5.9821816446726538E-2</c:v>
                </c:pt>
                <c:pt idx="42">
                  <c:v>4.5187187925983384E-2</c:v>
                </c:pt>
                <c:pt idx="43">
                  <c:v>5.6871057801675118E-2</c:v>
                </c:pt>
                <c:pt idx="44">
                  <c:v>5.9966241227161002E-2</c:v>
                </c:pt>
                <c:pt idx="45">
                  <c:v>5.4381870874033685E-2</c:v>
                </c:pt>
                <c:pt idx="46">
                  <c:v>5.3722858056048581E-2</c:v>
                </c:pt>
                <c:pt idx="47">
                  <c:v>8.8269623577473005E-2</c:v>
                </c:pt>
                <c:pt idx="48">
                  <c:v>0.11028961235243658</c:v>
                </c:pt>
                <c:pt idx="49">
                  <c:v>0.1844425044797868</c:v>
                </c:pt>
                <c:pt idx="50">
                  <c:v>0.24944855700938895</c:v>
                </c:pt>
                <c:pt idx="51">
                  <c:v>0.22085010710898587</c:v>
                </c:pt>
                <c:pt idx="52">
                  <c:v>0.54284655963009798</c:v>
                </c:pt>
                <c:pt idx="53">
                  <c:v>0.26889483580729417</c:v>
                </c:pt>
                <c:pt idx="54">
                  <c:v>0.13140333255362771</c:v>
                </c:pt>
                <c:pt idx="55">
                  <c:v>0.11859499808155151</c:v>
                </c:pt>
                <c:pt idx="56">
                  <c:v>0.16670208809308751</c:v>
                </c:pt>
                <c:pt idx="57">
                  <c:v>0.1661567014446228</c:v>
                </c:pt>
                <c:pt idx="58">
                  <c:v>0.18980764084660431</c:v>
                </c:pt>
                <c:pt idx="59">
                  <c:v>0.18675988698632479</c:v>
                </c:pt>
                <c:pt idx="60">
                  <c:v>0.13416815742397137</c:v>
                </c:pt>
                <c:pt idx="61">
                  <c:v>8.5355681002541275E-2</c:v>
                </c:pt>
                <c:pt idx="62">
                  <c:v>0.10396204523784908</c:v>
                </c:pt>
                <c:pt idx="63">
                  <c:v>0.16499955058488169</c:v>
                </c:pt>
                <c:pt idx="64">
                  <c:v>0.1925257355830218</c:v>
                </c:pt>
                <c:pt idx="65">
                  <c:v>0.39164966482075197</c:v>
                </c:pt>
                <c:pt idx="66">
                  <c:v>0.20048525092580768</c:v>
                </c:pt>
                <c:pt idx="67">
                  <c:v>0.2471869809658227</c:v>
                </c:pt>
                <c:pt idx="68">
                  <c:v>0.22371013034913451</c:v>
                </c:pt>
                <c:pt idx="69">
                  <c:v>0.20400546059729119</c:v>
                </c:pt>
                <c:pt idx="70">
                  <c:v>0.31861811915115323</c:v>
                </c:pt>
                <c:pt idx="71">
                  <c:v>0.33523020063943082</c:v>
                </c:pt>
                <c:pt idx="72">
                  <c:v>0.23814863465009239</c:v>
                </c:pt>
                <c:pt idx="73">
                  <c:v>0.39028123206428161</c:v>
                </c:pt>
                <c:pt idx="74">
                  <c:v>0.18288171322472113</c:v>
                </c:pt>
                <c:pt idx="75">
                  <c:v>0.31988549183749815</c:v>
                </c:pt>
                <c:pt idx="76">
                  <c:v>0.46649800498638611</c:v>
                </c:pt>
                <c:pt idx="77">
                  <c:v>0.31598426779795563</c:v>
                </c:pt>
                <c:pt idx="78">
                  <c:v>0.22893202937690438</c:v>
                </c:pt>
                <c:pt idx="79">
                  <c:v>0.21269578445032275</c:v>
                </c:pt>
                <c:pt idx="80">
                  <c:v>0.22549577458852291</c:v>
                </c:pt>
                <c:pt idx="81">
                  <c:v>0.25875603725718599</c:v>
                </c:pt>
                <c:pt idx="82">
                  <c:v>0.33450219041917306</c:v>
                </c:pt>
                <c:pt idx="83">
                  <c:v>0.22673883065988631</c:v>
                </c:pt>
                <c:pt idx="84">
                  <c:v>0.24334904131448376</c:v>
                </c:pt>
                <c:pt idx="85">
                  <c:v>0.26654820079964464</c:v>
                </c:pt>
                <c:pt idx="86">
                  <c:v>0.28721947734984227</c:v>
                </c:pt>
                <c:pt idx="87">
                  <c:v>0.33637058193136193</c:v>
                </c:pt>
                <c:pt idx="88">
                  <c:v>0.32952621664798876</c:v>
                </c:pt>
                <c:pt idx="89">
                  <c:v>0.25131659522351502</c:v>
                </c:pt>
                <c:pt idx="90">
                  <c:v>0.20256205371457073</c:v>
                </c:pt>
                <c:pt idx="91">
                  <c:v>0.12936270808024428</c:v>
                </c:pt>
                <c:pt idx="92">
                  <c:v>0.2075554244203201</c:v>
                </c:pt>
                <c:pt idx="93">
                  <c:v>0.21911855418580883</c:v>
                </c:pt>
                <c:pt idx="94">
                  <c:v>0.31008362413927182</c:v>
                </c:pt>
                <c:pt idx="95">
                  <c:v>0.21950764435371461</c:v>
                </c:pt>
                <c:pt idx="96">
                  <c:v>0.19434313550460353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505088"/>
        <c:axId val="242180096"/>
      </c:lineChart>
      <c:catAx>
        <c:axId val="25050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242180096"/>
        <c:crosses val="autoZero"/>
        <c:auto val="1"/>
        <c:lblAlgn val="ctr"/>
        <c:lblOffset val="100"/>
        <c:noMultiLvlLbl val="0"/>
      </c:catAx>
      <c:valAx>
        <c:axId val="242180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0505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495301</xdr:colOff>
      <xdr:row>2</xdr:row>
      <xdr:rowOff>152400</xdr:rowOff>
    </xdr:from>
    <xdr:to>
      <xdr:col>20</xdr:col>
      <xdr:colOff>276225</xdr:colOff>
      <xdr:row>30</xdr:row>
      <xdr:rowOff>104776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workbookViewId="0">
      <selection activeCell="D1" sqref="D1:D97"/>
    </sheetView>
  </sheetViews>
  <sheetFormatPr defaultRowHeight="15" x14ac:dyDescent="0.25"/>
  <sheetData>
    <row r="1" spans="1:5" x14ac:dyDescent="0.25">
      <c r="A1">
        <v>-112</v>
      </c>
      <c r="B1">
        <v>112</v>
      </c>
      <c r="C1">
        <v>62510</v>
      </c>
      <c r="D1">
        <f>B1/C1*100</f>
        <v>0.17917133258678614</v>
      </c>
      <c r="E1" t="s">
        <v>0</v>
      </c>
    </row>
    <row r="2" spans="1:5" x14ac:dyDescent="0.25">
      <c r="A2">
        <v>-117</v>
      </c>
      <c r="B2">
        <v>117</v>
      </c>
      <c r="C2">
        <v>95947</v>
      </c>
      <c r="D2">
        <f t="shared" ref="D2:D65" si="0">B2/C2*100</f>
        <v>0.12194232232378291</v>
      </c>
      <c r="E2" t="s">
        <v>1</v>
      </c>
    </row>
    <row r="3" spans="1:5" x14ac:dyDescent="0.25">
      <c r="A3">
        <v>-117</v>
      </c>
      <c r="B3">
        <v>117</v>
      </c>
      <c r="C3">
        <v>113130</v>
      </c>
      <c r="D3">
        <f t="shared" si="0"/>
        <v>0.10342084327764518</v>
      </c>
      <c r="E3" t="s">
        <v>2</v>
      </c>
    </row>
    <row r="4" spans="1:5" x14ac:dyDescent="0.25">
      <c r="A4">
        <v>-131</v>
      </c>
      <c r="B4">
        <v>131</v>
      </c>
      <c r="C4">
        <v>102428</v>
      </c>
      <c r="D4">
        <f t="shared" si="0"/>
        <v>0.12789471628851487</v>
      </c>
      <c r="E4" t="s">
        <v>3</v>
      </c>
    </row>
    <row r="5" spans="1:5" x14ac:dyDescent="0.25">
      <c r="A5">
        <v>-190</v>
      </c>
      <c r="B5">
        <v>190</v>
      </c>
      <c r="C5">
        <v>103822</v>
      </c>
      <c r="D5">
        <f t="shared" si="0"/>
        <v>0.18300552869334052</v>
      </c>
      <c r="E5" t="s">
        <v>4</v>
      </c>
    </row>
    <row r="6" spans="1:5" x14ac:dyDescent="0.25">
      <c r="A6">
        <v>-205</v>
      </c>
      <c r="B6">
        <v>205</v>
      </c>
      <c r="C6">
        <v>108529</v>
      </c>
      <c r="D6">
        <f t="shared" si="0"/>
        <v>0.18888960554321887</v>
      </c>
      <c r="E6" t="s">
        <v>5</v>
      </c>
    </row>
    <row r="7" spans="1:5" x14ac:dyDescent="0.25">
      <c r="A7">
        <v>-91</v>
      </c>
      <c r="B7">
        <v>91</v>
      </c>
      <c r="C7">
        <v>102513</v>
      </c>
      <c r="D7">
        <f t="shared" si="0"/>
        <v>8.8769229268483019E-2</v>
      </c>
      <c r="E7" t="s">
        <v>6</v>
      </c>
    </row>
    <row r="8" spans="1:5" x14ac:dyDescent="0.25">
      <c r="A8">
        <v>-79</v>
      </c>
      <c r="B8">
        <v>79</v>
      </c>
      <c r="C8">
        <v>88724</v>
      </c>
      <c r="D8">
        <f t="shared" si="0"/>
        <v>8.9040169514449305E-2</v>
      </c>
      <c r="E8" t="s">
        <v>7</v>
      </c>
    </row>
    <row r="9" spans="1:5" x14ac:dyDescent="0.25">
      <c r="A9">
        <v>-135</v>
      </c>
      <c r="B9">
        <v>135</v>
      </c>
      <c r="C9">
        <v>104203</v>
      </c>
      <c r="D9">
        <f t="shared" si="0"/>
        <v>0.12955481128182489</v>
      </c>
      <c r="E9" t="s">
        <v>8</v>
      </c>
    </row>
    <row r="10" spans="1:5" x14ac:dyDescent="0.25">
      <c r="A10">
        <v>-171</v>
      </c>
      <c r="B10">
        <v>171</v>
      </c>
      <c r="C10">
        <v>109468</v>
      </c>
      <c r="D10">
        <f t="shared" si="0"/>
        <v>0.15621003398253369</v>
      </c>
      <c r="E10" t="s">
        <v>9</v>
      </c>
    </row>
    <row r="11" spans="1:5" x14ac:dyDescent="0.25">
      <c r="A11">
        <v>-211</v>
      </c>
      <c r="B11">
        <v>211</v>
      </c>
      <c r="C11">
        <v>107605</v>
      </c>
      <c r="D11">
        <f t="shared" si="0"/>
        <v>0.19608754240044607</v>
      </c>
      <c r="E11" t="s">
        <v>10</v>
      </c>
    </row>
    <row r="12" spans="1:5" x14ac:dyDescent="0.25">
      <c r="A12">
        <v>-110</v>
      </c>
      <c r="B12">
        <v>110</v>
      </c>
      <c r="C12">
        <v>80738</v>
      </c>
      <c r="D12">
        <f t="shared" si="0"/>
        <v>0.13624315687780228</v>
      </c>
      <c r="E12" t="s">
        <v>11</v>
      </c>
    </row>
    <row r="13" spans="1:5" x14ac:dyDescent="0.25">
      <c r="A13">
        <v>-121</v>
      </c>
      <c r="B13">
        <v>121</v>
      </c>
      <c r="C13">
        <v>95794</v>
      </c>
      <c r="D13">
        <f t="shared" si="0"/>
        <v>0.12631271269599348</v>
      </c>
      <c r="E13" t="s">
        <v>12</v>
      </c>
    </row>
    <row r="14" spans="1:5" x14ac:dyDescent="0.25">
      <c r="A14">
        <v>-85</v>
      </c>
      <c r="B14">
        <v>85</v>
      </c>
      <c r="C14">
        <v>85672</v>
      </c>
      <c r="D14">
        <f t="shared" si="0"/>
        <v>9.9215613035764316E-2</v>
      </c>
      <c r="E14" t="s">
        <v>13</v>
      </c>
    </row>
    <row r="15" spans="1:5" x14ac:dyDescent="0.25">
      <c r="A15">
        <v>-103</v>
      </c>
      <c r="B15">
        <v>103</v>
      </c>
      <c r="C15">
        <v>103948</v>
      </c>
      <c r="D15">
        <f t="shared" si="0"/>
        <v>9.9088005541232163E-2</v>
      </c>
      <c r="E15" t="s">
        <v>14</v>
      </c>
    </row>
    <row r="16" spans="1:5" x14ac:dyDescent="0.25">
      <c r="A16">
        <v>-79</v>
      </c>
      <c r="B16">
        <v>79</v>
      </c>
      <c r="C16">
        <v>97332</v>
      </c>
      <c r="D16">
        <f t="shared" si="0"/>
        <v>8.1165495417745454E-2</v>
      </c>
      <c r="E16" t="s">
        <v>15</v>
      </c>
    </row>
    <row r="17" spans="1:5" x14ac:dyDescent="0.25">
      <c r="A17">
        <v>-75</v>
      </c>
      <c r="B17">
        <v>75</v>
      </c>
      <c r="C17">
        <v>122619</v>
      </c>
      <c r="D17">
        <f t="shared" si="0"/>
        <v>6.1165072297115458E-2</v>
      </c>
      <c r="E17" t="s">
        <v>16</v>
      </c>
    </row>
    <row r="18" spans="1:5" x14ac:dyDescent="0.25">
      <c r="A18">
        <v>-136</v>
      </c>
      <c r="B18">
        <v>136</v>
      </c>
      <c r="C18">
        <v>131383</v>
      </c>
      <c r="D18">
        <f t="shared" si="0"/>
        <v>0.10351415327706021</v>
      </c>
      <c r="E18" t="s">
        <v>17</v>
      </c>
    </row>
    <row r="19" spans="1:5" x14ac:dyDescent="0.25">
      <c r="A19">
        <v>-109</v>
      </c>
      <c r="B19">
        <v>109</v>
      </c>
      <c r="C19">
        <v>126470</v>
      </c>
      <c r="D19">
        <f t="shared" si="0"/>
        <v>8.6186447378825026E-2</v>
      </c>
      <c r="E19" t="s">
        <v>18</v>
      </c>
    </row>
    <row r="20" spans="1:5" x14ac:dyDescent="0.25">
      <c r="A20">
        <v>-85</v>
      </c>
      <c r="B20">
        <v>85</v>
      </c>
      <c r="C20">
        <v>107363</v>
      </c>
      <c r="D20">
        <f t="shared" si="0"/>
        <v>7.9170664009016137E-2</v>
      </c>
      <c r="E20" t="s">
        <v>19</v>
      </c>
    </row>
    <row r="21" spans="1:5" x14ac:dyDescent="0.25">
      <c r="A21">
        <v>-69</v>
      </c>
      <c r="B21">
        <v>69</v>
      </c>
      <c r="C21">
        <v>118028</v>
      </c>
      <c r="D21">
        <f t="shared" si="0"/>
        <v>5.8460704239671937E-2</v>
      </c>
      <c r="E21" t="s">
        <v>20</v>
      </c>
    </row>
    <row r="22" spans="1:5" x14ac:dyDescent="0.25">
      <c r="A22">
        <v>-89</v>
      </c>
      <c r="B22">
        <v>89</v>
      </c>
      <c r="C22">
        <v>130596</v>
      </c>
      <c r="D22">
        <f t="shared" si="0"/>
        <v>6.8149101044442412E-2</v>
      </c>
      <c r="E22" t="s">
        <v>21</v>
      </c>
    </row>
    <row r="23" spans="1:5" x14ac:dyDescent="0.25">
      <c r="A23">
        <v>-59</v>
      </c>
      <c r="B23">
        <v>59</v>
      </c>
      <c r="C23">
        <v>125821</v>
      </c>
      <c r="D23">
        <f t="shared" si="0"/>
        <v>4.6892013256928496E-2</v>
      </c>
      <c r="E23" t="s">
        <v>22</v>
      </c>
    </row>
    <row r="24" spans="1:5" x14ac:dyDescent="0.25">
      <c r="A24">
        <v>-90</v>
      </c>
      <c r="B24">
        <v>90</v>
      </c>
      <c r="C24">
        <v>118530</v>
      </c>
      <c r="D24">
        <f t="shared" si="0"/>
        <v>7.5930144267274111E-2</v>
      </c>
      <c r="E24" t="s">
        <v>23</v>
      </c>
    </row>
    <row r="25" spans="1:5" x14ac:dyDescent="0.25">
      <c r="A25">
        <v>-63</v>
      </c>
      <c r="B25">
        <v>63</v>
      </c>
      <c r="C25">
        <v>129542</v>
      </c>
      <c r="D25">
        <f t="shared" si="0"/>
        <v>4.8632875824057058E-2</v>
      </c>
      <c r="E25" t="s">
        <v>24</v>
      </c>
    </row>
    <row r="26" spans="1:5" x14ac:dyDescent="0.25">
      <c r="A26">
        <v>-41</v>
      </c>
      <c r="B26">
        <v>41</v>
      </c>
      <c r="C26">
        <v>121095</v>
      </c>
      <c r="D26">
        <f t="shared" si="0"/>
        <v>3.3857715017135304E-2</v>
      </c>
      <c r="E26" t="s">
        <v>25</v>
      </c>
    </row>
    <row r="27" spans="1:5" x14ac:dyDescent="0.25">
      <c r="A27">
        <v>-57</v>
      </c>
      <c r="B27">
        <v>57</v>
      </c>
      <c r="C27">
        <v>126110</v>
      </c>
      <c r="D27">
        <f t="shared" si="0"/>
        <v>4.5198636111331375E-2</v>
      </c>
      <c r="E27" t="s">
        <v>26</v>
      </c>
    </row>
    <row r="28" spans="1:5" x14ac:dyDescent="0.25">
      <c r="A28">
        <v>-84</v>
      </c>
      <c r="B28">
        <v>84</v>
      </c>
      <c r="C28">
        <v>125802</v>
      </c>
      <c r="D28">
        <f t="shared" si="0"/>
        <v>6.6771593456383851E-2</v>
      </c>
      <c r="E28" t="s">
        <v>27</v>
      </c>
    </row>
    <row r="29" spans="1:5" x14ac:dyDescent="0.25">
      <c r="A29">
        <v>-63</v>
      </c>
      <c r="B29">
        <v>63</v>
      </c>
      <c r="C29">
        <v>122337</v>
      </c>
      <c r="D29">
        <f t="shared" si="0"/>
        <v>5.1497094092547629E-2</v>
      </c>
      <c r="E29" t="s">
        <v>28</v>
      </c>
    </row>
    <row r="30" spans="1:5" x14ac:dyDescent="0.25">
      <c r="A30">
        <v>-121</v>
      </c>
      <c r="B30">
        <v>121</v>
      </c>
      <c r="C30">
        <v>114420</v>
      </c>
      <c r="D30">
        <f t="shared" si="0"/>
        <v>0.10575074287711937</v>
      </c>
      <c r="E30" t="s">
        <v>29</v>
      </c>
    </row>
    <row r="31" spans="1:5" x14ac:dyDescent="0.25">
      <c r="A31">
        <v>-74</v>
      </c>
      <c r="B31">
        <v>74</v>
      </c>
      <c r="C31">
        <v>121921</v>
      </c>
      <c r="D31">
        <f t="shared" si="0"/>
        <v>6.0695040230969236E-2</v>
      </c>
      <c r="E31" t="s">
        <v>30</v>
      </c>
    </row>
    <row r="32" spans="1:5" x14ac:dyDescent="0.25">
      <c r="A32">
        <v>-52</v>
      </c>
      <c r="B32">
        <v>52</v>
      </c>
      <c r="C32">
        <v>96663</v>
      </c>
      <c r="D32">
        <f t="shared" si="0"/>
        <v>5.3795143953736177E-2</v>
      </c>
      <c r="E32" t="s">
        <v>31</v>
      </c>
    </row>
    <row r="33" spans="1:5" x14ac:dyDescent="0.25">
      <c r="A33">
        <v>-70</v>
      </c>
      <c r="B33">
        <v>70</v>
      </c>
      <c r="C33">
        <v>135906</v>
      </c>
      <c r="D33">
        <f t="shared" si="0"/>
        <v>5.1506188100598947E-2</v>
      </c>
      <c r="E33" t="s">
        <v>32</v>
      </c>
    </row>
    <row r="34" spans="1:5" x14ac:dyDescent="0.25">
      <c r="A34">
        <v>-208</v>
      </c>
      <c r="B34">
        <v>208</v>
      </c>
      <c r="C34">
        <v>152760</v>
      </c>
      <c r="D34">
        <f t="shared" si="0"/>
        <v>0.13616129876931135</v>
      </c>
      <c r="E34" t="s">
        <v>33</v>
      </c>
    </row>
    <row r="35" spans="1:5" x14ac:dyDescent="0.25">
      <c r="A35">
        <v>-254</v>
      </c>
      <c r="B35">
        <v>254</v>
      </c>
      <c r="C35">
        <v>141181</v>
      </c>
      <c r="D35">
        <f t="shared" si="0"/>
        <v>0.17991089452546732</v>
      </c>
      <c r="E35" t="s">
        <v>34</v>
      </c>
    </row>
    <row r="36" spans="1:5" x14ac:dyDescent="0.25">
      <c r="A36">
        <v>-145</v>
      </c>
      <c r="B36">
        <v>145</v>
      </c>
      <c r="C36">
        <v>123976</v>
      </c>
      <c r="D36">
        <f t="shared" si="0"/>
        <v>0.11695812092663097</v>
      </c>
      <c r="E36" t="s">
        <v>35</v>
      </c>
    </row>
    <row r="37" spans="1:5" x14ac:dyDescent="0.25">
      <c r="A37">
        <v>-139</v>
      </c>
      <c r="B37">
        <v>139</v>
      </c>
      <c r="C37">
        <v>126355</v>
      </c>
      <c r="D37">
        <f t="shared" si="0"/>
        <v>0.11000751849946579</v>
      </c>
      <c r="E37" t="s">
        <v>36</v>
      </c>
    </row>
    <row r="38" spans="1:5" x14ac:dyDescent="0.25">
      <c r="A38">
        <v>-123</v>
      </c>
      <c r="B38">
        <v>123</v>
      </c>
      <c r="C38">
        <v>134548</v>
      </c>
      <c r="D38">
        <f t="shared" si="0"/>
        <v>9.1417189404524771E-2</v>
      </c>
      <c r="E38" t="s">
        <v>37</v>
      </c>
    </row>
    <row r="39" spans="1:5" x14ac:dyDescent="0.25">
      <c r="A39">
        <v>-120</v>
      </c>
      <c r="B39">
        <v>120</v>
      </c>
      <c r="C39">
        <v>144597</v>
      </c>
      <c r="D39">
        <f t="shared" si="0"/>
        <v>8.2989273636382505E-2</v>
      </c>
      <c r="E39" t="s">
        <v>38</v>
      </c>
    </row>
    <row r="40" spans="1:5" x14ac:dyDescent="0.25">
      <c r="A40">
        <v>-85</v>
      </c>
      <c r="B40">
        <v>85</v>
      </c>
      <c r="C40">
        <v>140680</v>
      </c>
      <c r="D40">
        <f t="shared" si="0"/>
        <v>6.0420813193062271E-2</v>
      </c>
      <c r="E40" t="s">
        <v>39</v>
      </c>
    </row>
    <row r="41" spans="1:5" x14ac:dyDescent="0.25">
      <c r="A41">
        <v>-76</v>
      </c>
      <c r="B41">
        <v>76</v>
      </c>
      <c r="C41">
        <v>140305</v>
      </c>
      <c r="D41">
        <f t="shared" si="0"/>
        <v>5.4167706068921281E-2</v>
      </c>
      <c r="E41" t="s">
        <v>40</v>
      </c>
    </row>
    <row r="42" spans="1:5" x14ac:dyDescent="0.25">
      <c r="A42">
        <v>-84</v>
      </c>
      <c r="B42">
        <v>84</v>
      </c>
      <c r="C42">
        <v>140417</v>
      </c>
      <c r="D42">
        <f t="shared" si="0"/>
        <v>5.9821816446726538E-2</v>
      </c>
      <c r="E42" t="s">
        <v>41</v>
      </c>
    </row>
    <row r="43" spans="1:5" x14ac:dyDescent="0.25">
      <c r="A43">
        <v>-60</v>
      </c>
      <c r="B43">
        <v>60</v>
      </c>
      <c r="C43">
        <v>132781</v>
      </c>
      <c r="D43">
        <f t="shared" si="0"/>
        <v>4.5187187925983384E-2</v>
      </c>
      <c r="E43" t="s">
        <v>42</v>
      </c>
    </row>
    <row r="44" spans="1:5" x14ac:dyDescent="0.25">
      <c r="A44">
        <v>-55</v>
      </c>
      <c r="B44">
        <v>55</v>
      </c>
      <c r="C44">
        <v>96710</v>
      </c>
      <c r="D44">
        <f t="shared" si="0"/>
        <v>5.6871057801675118E-2</v>
      </c>
      <c r="E44" t="s">
        <v>43</v>
      </c>
    </row>
    <row r="45" spans="1:5" x14ac:dyDescent="0.25">
      <c r="A45">
        <v>-81</v>
      </c>
      <c r="B45">
        <v>81</v>
      </c>
      <c r="C45">
        <v>135076</v>
      </c>
      <c r="D45">
        <f t="shared" si="0"/>
        <v>5.9966241227161002E-2</v>
      </c>
      <c r="E45" t="s">
        <v>44</v>
      </c>
    </row>
    <row r="46" spans="1:5" x14ac:dyDescent="0.25">
      <c r="A46">
        <v>-79</v>
      </c>
      <c r="B46">
        <v>79</v>
      </c>
      <c r="C46">
        <v>145269</v>
      </c>
      <c r="D46">
        <f t="shared" si="0"/>
        <v>5.4381870874033685E-2</v>
      </c>
      <c r="E46" t="s">
        <v>45</v>
      </c>
    </row>
    <row r="47" spans="1:5" x14ac:dyDescent="0.25">
      <c r="A47">
        <v>-79</v>
      </c>
      <c r="B47">
        <v>79</v>
      </c>
      <c r="C47">
        <v>147051</v>
      </c>
      <c r="D47">
        <f t="shared" si="0"/>
        <v>5.3722858056048581E-2</v>
      </c>
      <c r="E47" t="s">
        <v>46</v>
      </c>
    </row>
    <row r="48" spans="1:5" x14ac:dyDescent="0.25">
      <c r="A48">
        <v>-121</v>
      </c>
      <c r="B48">
        <v>121</v>
      </c>
      <c r="C48">
        <v>137080</v>
      </c>
      <c r="D48">
        <f t="shared" si="0"/>
        <v>8.8269623577473005E-2</v>
      </c>
      <c r="E48" t="s">
        <v>47</v>
      </c>
    </row>
    <row r="49" spans="1:5" x14ac:dyDescent="0.25">
      <c r="A49">
        <v>-162</v>
      </c>
      <c r="B49">
        <v>162</v>
      </c>
      <c r="C49">
        <v>146886</v>
      </c>
      <c r="D49">
        <f t="shared" si="0"/>
        <v>0.11028961235243658</v>
      </c>
      <c r="E49" t="s">
        <v>48</v>
      </c>
    </row>
    <row r="50" spans="1:5" x14ac:dyDescent="0.25">
      <c r="A50">
        <v>-281</v>
      </c>
      <c r="B50">
        <v>281</v>
      </c>
      <c r="C50">
        <v>152351</v>
      </c>
      <c r="D50">
        <f t="shared" si="0"/>
        <v>0.1844425044797868</v>
      </c>
      <c r="E50" t="s">
        <v>49</v>
      </c>
    </row>
    <row r="51" spans="1:5" x14ac:dyDescent="0.25">
      <c r="A51">
        <v>-432</v>
      </c>
      <c r="B51">
        <v>432</v>
      </c>
      <c r="C51">
        <v>173182</v>
      </c>
      <c r="D51">
        <f t="shared" si="0"/>
        <v>0.24944855700938895</v>
      </c>
      <c r="E51" t="s">
        <v>50</v>
      </c>
    </row>
    <row r="52" spans="1:5" x14ac:dyDescent="0.25">
      <c r="A52">
        <v>-333</v>
      </c>
      <c r="B52">
        <v>333</v>
      </c>
      <c r="C52">
        <v>150781</v>
      </c>
      <c r="D52">
        <f t="shared" si="0"/>
        <v>0.22085010710898587</v>
      </c>
      <c r="E52" t="s">
        <v>51</v>
      </c>
    </row>
    <row r="53" spans="1:5" x14ac:dyDescent="0.25">
      <c r="A53">
        <v>-850</v>
      </c>
      <c r="B53">
        <v>850</v>
      </c>
      <c r="C53">
        <v>156582</v>
      </c>
      <c r="D53">
        <f t="shared" si="0"/>
        <v>0.54284655963009798</v>
      </c>
      <c r="E53" t="s">
        <v>52</v>
      </c>
    </row>
    <row r="54" spans="1:5" x14ac:dyDescent="0.25">
      <c r="A54">
        <v>-419</v>
      </c>
      <c r="B54">
        <v>419</v>
      </c>
      <c r="C54">
        <v>155823</v>
      </c>
      <c r="D54">
        <f t="shared" si="0"/>
        <v>0.26889483580729417</v>
      </c>
      <c r="E54" t="s">
        <v>53</v>
      </c>
    </row>
    <row r="55" spans="1:5" x14ac:dyDescent="0.25">
      <c r="A55">
        <v>-191</v>
      </c>
      <c r="B55">
        <v>191</v>
      </c>
      <c r="C55">
        <v>145354</v>
      </c>
      <c r="D55">
        <f t="shared" si="0"/>
        <v>0.13140333255362771</v>
      </c>
      <c r="E55" t="s">
        <v>54</v>
      </c>
    </row>
    <row r="56" spans="1:5" x14ac:dyDescent="0.25">
      <c r="A56">
        <v>-136</v>
      </c>
      <c r="B56">
        <v>136</v>
      </c>
      <c r="C56">
        <v>114676</v>
      </c>
      <c r="D56">
        <f t="shared" si="0"/>
        <v>0.11859499808155151</v>
      </c>
      <c r="E56" t="s">
        <v>55</v>
      </c>
    </row>
    <row r="57" spans="1:5" x14ac:dyDescent="0.25">
      <c r="A57">
        <v>-251</v>
      </c>
      <c r="B57">
        <v>251</v>
      </c>
      <c r="C57">
        <v>150568</v>
      </c>
      <c r="D57">
        <f t="shared" si="0"/>
        <v>0.16670208809308751</v>
      </c>
      <c r="E57" t="s">
        <v>56</v>
      </c>
    </row>
    <row r="58" spans="1:5" x14ac:dyDescent="0.25">
      <c r="A58">
        <v>-265</v>
      </c>
      <c r="B58">
        <v>265</v>
      </c>
      <c r="C58">
        <v>159488</v>
      </c>
      <c r="D58">
        <f t="shared" si="0"/>
        <v>0.1661567014446228</v>
      </c>
      <c r="E58" t="s">
        <v>57</v>
      </c>
    </row>
    <row r="59" spans="1:5" x14ac:dyDescent="0.25">
      <c r="A59">
        <v>-305</v>
      </c>
      <c r="B59">
        <v>305</v>
      </c>
      <c r="C59">
        <v>160689</v>
      </c>
      <c r="D59">
        <f t="shared" si="0"/>
        <v>0.18980764084660431</v>
      </c>
      <c r="E59" t="s">
        <v>58</v>
      </c>
    </row>
    <row r="60" spans="1:5" x14ac:dyDescent="0.25">
      <c r="A60">
        <v>-273</v>
      </c>
      <c r="B60">
        <v>273</v>
      </c>
      <c r="C60">
        <v>146177</v>
      </c>
      <c r="D60">
        <f t="shared" si="0"/>
        <v>0.18675988698632479</v>
      </c>
      <c r="E60" t="s">
        <v>59</v>
      </c>
    </row>
    <row r="61" spans="1:5" x14ac:dyDescent="0.25">
      <c r="A61">
        <v>-192</v>
      </c>
      <c r="B61">
        <v>192</v>
      </c>
      <c r="C61">
        <v>143104</v>
      </c>
      <c r="D61">
        <f t="shared" si="0"/>
        <v>0.13416815742397137</v>
      </c>
      <c r="E61" t="s">
        <v>60</v>
      </c>
    </row>
    <row r="62" spans="1:5" x14ac:dyDescent="0.25">
      <c r="A62">
        <v>-132</v>
      </c>
      <c r="B62">
        <v>132</v>
      </c>
      <c r="C62">
        <v>154647</v>
      </c>
      <c r="D62">
        <f t="shared" si="0"/>
        <v>8.5355681002541275E-2</v>
      </c>
      <c r="E62" t="s">
        <v>61</v>
      </c>
    </row>
    <row r="63" spans="1:5" x14ac:dyDescent="0.25">
      <c r="A63">
        <v>-181</v>
      </c>
      <c r="B63">
        <v>181</v>
      </c>
      <c r="C63">
        <v>174102</v>
      </c>
      <c r="D63">
        <f t="shared" si="0"/>
        <v>0.10396204523784908</v>
      </c>
      <c r="E63" t="s">
        <v>62</v>
      </c>
    </row>
    <row r="64" spans="1:5" x14ac:dyDescent="0.25">
      <c r="A64">
        <v>-257</v>
      </c>
      <c r="B64">
        <v>257</v>
      </c>
      <c r="C64">
        <v>155758</v>
      </c>
      <c r="D64">
        <f t="shared" si="0"/>
        <v>0.16499955058488169</v>
      </c>
      <c r="E64" t="s">
        <v>63</v>
      </c>
    </row>
    <row r="65" spans="1:5" x14ac:dyDescent="0.25">
      <c r="A65">
        <v>-343</v>
      </c>
      <c r="B65">
        <v>343</v>
      </c>
      <c r="C65">
        <v>178158</v>
      </c>
      <c r="D65">
        <f t="shared" si="0"/>
        <v>0.1925257355830218</v>
      </c>
      <c r="E65" t="s">
        <v>64</v>
      </c>
    </row>
    <row r="66" spans="1:5" x14ac:dyDescent="0.25">
      <c r="A66">
        <v>-645</v>
      </c>
      <c r="B66">
        <v>645</v>
      </c>
      <c r="C66">
        <v>164688</v>
      </c>
      <c r="D66">
        <f t="shared" ref="D66:D97" si="1">B66/C66*100</f>
        <v>0.39164966482075197</v>
      </c>
      <c r="E66" t="s">
        <v>65</v>
      </c>
    </row>
    <row r="67" spans="1:5" x14ac:dyDescent="0.25">
      <c r="A67">
        <v>-314</v>
      </c>
      <c r="B67">
        <v>314</v>
      </c>
      <c r="C67">
        <v>156620</v>
      </c>
      <c r="D67">
        <f t="shared" si="1"/>
        <v>0.20048525092580768</v>
      </c>
      <c r="E67" t="s">
        <v>66</v>
      </c>
    </row>
    <row r="68" spans="1:5" x14ac:dyDescent="0.25">
      <c r="A68">
        <v>-317</v>
      </c>
      <c r="B68">
        <v>317</v>
      </c>
      <c r="C68">
        <v>128243</v>
      </c>
      <c r="D68">
        <f t="shared" si="1"/>
        <v>0.2471869809658227</v>
      </c>
      <c r="E68" t="s">
        <v>67</v>
      </c>
    </row>
    <row r="69" spans="1:5" x14ac:dyDescent="0.25">
      <c r="A69">
        <v>-427</v>
      </c>
      <c r="B69">
        <v>427</v>
      </c>
      <c r="C69">
        <v>190872</v>
      </c>
      <c r="D69">
        <f t="shared" si="1"/>
        <v>0.22371013034913451</v>
      </c>
      <c r="E69" t="s">
        <v>68</v>
      </c>
    </row>
    <row r="70" spans="1:5" x14ac:dyDescent="0.25">
      <c r="A70">
        <v>-399</v>
      </c>
      <c r="B70">
        <v>399</v>
      </c>
      <c r="C70">
        <v>195583</v>
      </c>
      <c r="D70">
        <f t="shared" si="1"/>
        <v>0.20400546059729119</v>
      </c>
      <c r="E70" t="s">
        <v>69</v>
      </c>
    </row>
    <row r="71" spans="1:5" x14ac:dyDescent="0.25">
      <c r="A71">
        <v>-636</v>
      </c>
      <c r="B71">
        <v>636</v>
      </c>
      <c r="C71">
        <v>199612</v>
      </c>
      <c r="D71">
        <f t="shared" si="1"/>
        <v>0.31861811915115323</v>
      </c>
      <c r="E71" t="s">
        <v>70</v>
      </c>
    </row>
    <row r="72" spans="1:5" x14ac:dyDescent="0.25">
      <c r="A72">
        <v>-605</v>
      </c>
      <c r="B72">
        <v>605</v>
      </c>
      <c r="C72">
        <v>180473</v>
      </c>
      <c r="D72">
        <f t="shared" si="1"/>
        <v>0.33523020063943082</v>
      </c>
      <c r="E72" t="s">
        <v>71</v>
      </c>
    </row>
    <row r="73" spans="1:5" x14ac:dyDescent="0.25">
      <c r="A73">
        <v>-446</v>
      </c>
      <c r="B73">
        <v>446</v>
      </c>
      <c r="C73">
        <v>187278</v>
      </c>
      <c r="D73">
        <f t="shared" si="1"/>
        <v>0.23814863465009239</v>
      </c>
      <c r="E73" t="s">
        <v>72</v>
      </c>
    </row>
    <row r="74" spans="1:5" x14ac:dyDescent="0.25">
      <c r="A74">
        <v>-714</v>
      </c>
      <c r="B74">
        <v>714</v>
      </c>
      <c r="C74">
        <v>182945</v>
      </c>
      <c r="D74">
        <f t="shared" si="1"/>
        <v>0.39028123206428161</v>
      </c>
      <c r="E74" t="s">
        <v>73</v>
      </c>
    </row>
    <row r="75" spans="1:5" x14ac:dyDescent="0.25">
      <c r="A75">
        <v>-393</v>
      </c>
      <c r="B75">
        <v>393</v>
      </c>
      <c r="C75">
        <v>214893</v>
      </c>
      <c r="D75">
        <f t="shared" si="1"/>
        <v>0.18288171322472113</v>
      </c>
      <c r="E75" t="s">
        <v>74</v>
      </c>
    </row>
    <row r="76" spans="1:5" x14ac:dyDescent="0.25">
      <c r="A76">
        <v>-590</v>
      </c>
      <c r="B76">
        <v>590</v>
      </c>
      <c r="C76">
        <v>184441</v>
      </c>
      <c r="D76">
        <f t="shared" si="1"/>
        <v>0.31988549183749815</v>
      </c>
      <c r="E76" t="s">
        <v>75</v>
      </c>
    </row>
    <row r="77" spans="1:5" x14ac:dyDescent="0.25">
      <c r="A77" s="1">
        <v>-1016</v>
      </c>
      <c r="B77">
        <v>1016</v>
      </c>
      <c r="C77">
        <v>217793</v>
      </c>
      <c r="D77">
        <f t="shared" si="1"/>
        <v>0.46649800498638611</v>
      </c>
      <c r="E77" t="s">
        <v>76</v>
      </c>
    </row>
    <row r="78" spans="1:5" x14ac:dyDescent="0.25">
      <c r="A78">
        <v>-613</v>
      </c>
      <c r="B78">
        <v>613</v>
      </c>
      <c r="C78">
        <v>193997</v>
      </c>
      <c r="D78">
        <f t="shared" si="1"/>
        <v>0.31598426779795563</v>
      </c>
      <c r="E78" t="s">
        <v>77</v>
      </c>
    </row>
    <row r="79" spans="1:5" x14ac:dyDescent="0.25">
      <c r="A79">
        <v>-423</v>
      </c>
      <c r="B79">
        <v>423</v>
      </c>
      <c r="C79">
        <v>184771</v>
      </c>
      <c r="D79">
        <f t="shared" si="1"/>
        <v>0.22893202937690438</v>
      </c>
      <c r="E79" t="s">
        <v>78</v>
      </c>
    </row>
    <row r="80" spans="1:5" x14ac:dyDescent="0.25">
      <c r="A80">
        <v>-316</v>
      </c>
      <c r="B80">
        <v>316</v>
      </c>
      <c r="C80">
        <v>148569</v>
      </c>
      <c r="D80">
        <f t="shared" si="1"/>
        <v>0.21269578445032275</v>
      </c>
      <c r="E80" t="s">
        <v>79</v>
      </c>
    </row>
    <row r="81" spans="1:5" x14ac:dyDescent="0.25">
      <c r="A81">
        <v>-428</v>
      </c>
      <c r="B81">
        <v>428</v>
      </c>
      <c r="C81">
        <v>189804</v>
      </c>
      <c r="D81">
        <f t="shared" si="1"/>
        <v>0.22549577458852291</v>
      </c>
      <c r="E81" t="s">
        <v>80</v>
      </c>
    </row>
    <row r="82" spans="1:5" x14ac:dyDescent="0.25">
      <c r="A82">
        <v>-562</v>
      </c>
      <c r="B82">
        <v>562</v>
      </c>
      <c r="C82">
        <v>217193</v>
      </c>
      <c r="D82">
        <f t="shared" si="1"/>
        <v>0.25875603725718599</v>
      </c>
      <c r="E82" t="s">
        <v>81</v>
      </c>
    </row>
    <row r="83" spans="1:5" x14ac:dyDescent="0.25">
      <c r="A83">
        <v>-704</v>
      </c>
      <c r="B83">
        <v>704</v>
      </c>
      <c r="C83">
        <v>210462</v>
      </c>
      <c r="D83">
        <f t="shared" si="1"/>
        <v>0.33450219041917306</v>
      </c>
      <c r="E83" t="s">
        <v>82</v>
      </c>
    </row>
    <row r="84" spans="1:5" x14ac:dyDescent="0.25">
      <c r="A84">
        <v>-416</v>
      </c>
      <c r="B84">
        <v>416</v>
      </c>
      <c r="C84">
        <v>183471</v>
      </c>
      <c r="D84">
        <f t="shared" si="1"/>
        <v>0.22673883065988631</v>
      </c>
      <c r="E84" t="s">
        <v>83</v>
      </c>
    </row>
    <row r="85" spans="1:5" x14ac:dyDescent="0.25">
      <c r="A85">
        <v>-488</v>
      </c>
      <c r="B85">
        <v>488</v>
      </c>
      <c r="C85">
        <v>200535</v>
      </c>
      <c r="D85">
        <f t="shared" si="1"/>
        <v>0.24334904131448376</v>
      </c>
      <c r="E85" t="s">
        <v>84</v>
      </c>
    </row>
    <row r="86" spans="1:5" x14ac:dyDescent="0.25">
      <c r="A86">
        <v>-534</v>
      </c>
      <c r="B86">
        <v>534</v>
      </c>
      <c r="C86">
        <v>200339</v>
      </c>
      <c r="D86">
        <f t="shared" si="1"/>
        <v>0.26654820079964464</v>
      </c>
      <c r="E86" t="s">
        <v>85</v>
      </c>
    </row>
    <row r="87" spans="1:5" x14ac:dyDescent="0.25">
      <c r="A87">
        <v>-579</v>
      </c>
      <c r="B87">
        <v>579</v>
      </c>
      <c r="C87">
        <v>201588</v>
      </c>
      <c r="D87">
        <f t="shared" si="1"/>
        <v>0.28721947734984227</v>
      </c>
      <c r="E87" t="s">
        <v>86</v>
      </c>
    </row>
    <row r="88" spans="1:5" x14ac:dyDescent="0.25">
      <c r="A88">
        <v>-656</v>
      </c>
      <c r="B88">
        <v>656</v>
      </c>
      <c r="C88">
        <v>195023</v>
      </c>
      <c r="D88">
        <f t="shared" si="1"/>
        <v>0.33637058193136193</v>
      </c>
      <c r="E88" t="s">
        <v>87</v>
      </c>
    </row>
    <row r="89" spans="1:5" x14ac:dyDescent="0.25">
      <c r="A89">
        <v>-691</v>
      </c>
      <c r="B89">
        <v>691</v>
      </c>
      <c r="C89">
        <v>209695</v>
      </c>
      <c r="D89">
        <f t="shared" si="1"/>
        <v>0.32952621664798876</v>
      </c>
      <c r="E89" t="s">
        <v>88</v>
      </c>
    </row>
    <row r="90" spans="1:5" x14ac:dyDescent="0.25">
      <c r="A90">
        <v>-513</v>
      </c>
      <c r="B90">
        <v>513</v>
      </c>
      <c r="C90">
        <v>204125</v>
      </c>
      <c r="D90">
        <f t="shared" si="1"/>
        <v>0.25131659522351502</v>
      </c>
      <c r="E90" t="s">
        <v>89</v>
      </c>
    </row>
    <row r="91" spans="1:5" x14ac:dyDescent="0.25">
      <c r="A91">
        <v>-398</v>
      </c>
      <c r="B91">
        <v>398</v>
      </c>
      <c r="C91">
        <v>196483</v>
      </c>
      <c r="D91">
        <f t="shared" si="1"/>
        <v>0.20256205371457073</v>
      </c>
      <c r="E91" t="s">
        <v>90</v>
      </c>
    </row>
    <row r="92" spans="1:5" x14ac:dyDescent="0.25">
      <c r="A92">
        <v>-197</v>
      </c>
      <c r="B92">
        <v>197</v>
      </c>
      <c r="C92">
        <v>152285</v>
      </c>
      <c r="D92">
        <f t="shared" si="1"/>
        <v>0.12936270808024428</v>
      </c>
      <c r="E92" t="s">
        <v>91</v>
      </c>
    </row>
    <row r="93" spans="1:5" x14ac:dyDescent="0.25">
      <c r="A93">
        <v>-408</v>
      </c>
      <c r="B93">
        <v>408</v>
      </c>
      <c r="C93">
        <v>196574</v>
      </c>
      <c r="D93">
        <f t="shared" si="1"/>
        <v>0.2075554244203201</v>
      </c>
      <c r="E93" t="s">
        <v>92</v>
      </c>
    </row>
    <row r="94" spans="1:5" x14ac:dyDescent="0.25">
      <c r="A94">
        <v>-476</v>
      </c>
      <c r="B94">
        <v>476</v>
      </c>
      <c r="C94">
        <v>217234</v>
      </c>
      <c r="D94">
        <f t="shared" si="1"/>
        <v>0.21911855418580883</v>
      </c>
      <c r="E94" t="s">
        <v>93</v>
      </c>
    </row>
    <row r="95" spans="1:5" x14ac:dyDescent="0.25">
      <c r="A95">
        <v>-630</v>
      </c>
      <c r="B95">
        <v>630</v>
      </c>
      <c r="C95">
        <v>203171</v>
      </c>
      <c r="D95">
        <f t="shared" si="1"/>
        <v>0.31008362413927182</v>
      </c>
      <c r="E95" t="s">
        <v>94</v>
      </c>
    </row>
    <row r="96" spans="1:5" x14ac:dyDescent="0.25">
      <c r="A96">
        <v>-400</v>
      </c>
      <c r="B96">
        <v>400</v>
      </c>
      <c r="C96">
        <v>182226</v>
      </c>
      <c r="D96">
        <f t="shared" si="1"/>
        <v>0.21950764435371461</v>
      </c>
      <c r="E96" t="s">
        <v>95</v>
      </c>
    </row>
    <row r="97" spans="1:5" x14ac:dyDescent="0.25">
      <c r="A97">
        <v>-381</v>
      </c>
      <c r="B97">
        <v>381</v>
      </c>
      <c r="C97">
        <v>196045</v>
      </c>
      <c r="D97">
        <f t="shared" si="1"/>
        <v>0.19434313550460353</v>
      </c>
      <c r="E97" t="s">
        <v>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Italia</vt:lpstr>
    </vt:vector>
  </TitlesOfParts>
  <Company>Universita' Luigi Bocconi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Default</dc:creator>
  <cp:lastModifiedBy>User Default</cp:lastModifiedBy>
  <dcterms:created xsi:type="dcterms:W3CDTF">2014-02-14T12:46:21Z</dcterms:created>
  <dcterms:modified xsi:type="dcterms:W3CDTF">2014-02-14T12:46:50Z</dcterms:modified>
</cp:coreProperties>
</file>